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ylan Dsinmeni\Documents\"/>
    </mc:Choice>
  </mc:AlternateContent>
  <bookViews>
    <workbookView xWindow="0" yWindow="0" windowWidth="20490" windowHeight="753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</calcChain>
</file>

<file path=xl/sharedStrings.xml><?xml version="1.0" encoding="utf-8"?>
<sst xmlns="http://schemas.openxmlformats.org/spreadsheetml/2006/main" count="356" uniqueCount="341">
  <si>
    <t>Bernese Mountain Dog</t>
  </si>
  <si>
    <t>Male: 90-120 lb; Female: 70-100 lb</t>
  </si>
  <si>
    <t>Bichon Frise</t>
  </si>
  <si>
    <t>Males: 11-16 lb; Females: 10-15 lb</t>
  </si>
  <si>
    <t>Black and Tan Coonhound</t>
  </si>
  <si>
    <t>55-75 lb</t>
  </si>
  <si>
    <t>Black Russian Terrier</t>
  </si>
  <si>
    <t>80-145 lb</t>
  </si>
  <si>
    <t>Bloodhound</t>
  </si>
  <si>
    <t>Male 65-75 lb; Female: 55-65 lb</t>
  </si>
  <si>
    <t>Border Collie</t>
  </si>
  <si>
    <t>30-45 lb</t>
  </si>
  <si>
    <t>Border Terrier</t>
  </si>
  <si>
    <t>11.5-15.5 lb</t>
  </si>
  <si>
    <t>Borzoi</t>
  </si>
  <si>
    <t>Male: 75-105 lb; Female: 60-85 lb</t>
  </si>
  <si>
    <t>Boston Terrier</t>
  </si>
  <si>
    <t>10-25 lb </t>
  </si>
  <si>
    <t>Bouvier des Flandres</t>
  </si>
  <si>
    <t>60-90 lb</t>
  </si>
  <si>
    <t>Boxer</t>
  </si>
  <si>
    <t>Male: 65-80 lb; Female: 50-65 lb</t>
  </si>
  <si>
    <t>Briard</t>
  </si>
  <si>
    <t>Male: 75-100 lb; Female 50-65 lb</t>
  </si>
  <si>
    <t>Brittany</t>
  </si>
  <si>
    <t>30-40 lb</t>
  </si>
  <si>
    <t>Brussels Griffon</t>
  </si>
  <si>
    <t>8-10 lb</t>
  </si>
  <si>
    <t>Bull Terrier</t>
  </si>
  <si>
    <t>Male: 62-70 lb; Female: 50-60 lb</t>
  </si>
  <si>
    <t>Bullmastiff</t>
  </si>
  <si>
    <t>Male: 110-130 lb; Female: 100-120 lb</t>
  </si>
  <si>
    <t>Cairn Terrier</t>
  </si>
  <si>
    <t>Male: 14 lb; Female: 13lb</t>
  </si>
  <si>
    <t>Canaan Dog</t>
  </si>
  <si>
    <t>Male: 45-55 lb; Female: 35-45 lb</t>
  </si>
  <si>
    <t>Cane Corso</t>
  </si>
  <si>
    <t>88-110 lb</t>
  </si>
  <si>
    <t>Cardigan Welsh Corgi</t>
  </si>
  <si>
    <t>Male: 30-38 lb; Female: 25-34 lb</t>
  </si>
  <si>
    <t>Carolina Dog</t>
  </si>
  <si>
    <t>30-65 lb</t>
  </si>
  <si>
    <t>Catahoula Leopard Dogs</t>
  </si>
  <si>
    <t>40-90 lb</t>
  </si>
  <si>
    <t>Cavalier King Charles Spaniel</t>
  </si>
  <si>
    <t>13-18 lb</t>
  </si>
  <si>
    <t>Central Asian Ovtcharkas</t>
  </si>
  <si>
    <t>Male: 121-176 lb; Female: 88-143 lb</t>
  </si>
  <si>
    <t>Cesky Terrier</t>
  </si>
  <si>
    <t>16-22 lb</t>
  </si>
  <si>
    <t>Chesapeake Bay Retriever</t>
  </si>
  <si>
    <t>Male: 65-80 lb; Female: 55-70 lb</t>
  </si>
  <si>
    <t>Chihuahua</t>
  </si>
  <si>
    <t>Not to exceed 6 lb</t>
  </si>
  <si>
    <t>Chinese Crested</t>
  </si>
  <si>
    <t>5-12 lb</t>
  </si>
  <si>
    <t>Chinese Foo</t>
  </si>
  <si>
    <t>Small: Under 20 lb; Medium: 21-50 lb; Large: 51 lb and up</t>
  </si>
  <si>
    <t>Chinese Shar-Pei</t>
  </si>
  <si>
    <t>45-60 lb</t>
  </si>
  <si>
    <t>Chipoo</t>
  </si>
  <si>
    <t>3-12 lb</t>
  </si>
  <si>
    <t>Chow Chow</t>
  </si>
  <si>
    <t>45-70 lb</t>
  </si>
  <si>
    <t>Clumber Spaniel</t>
  </si>
  <si>
    <t>Male 70-85 lb; Female: 55-70 lb</t>
  </si>
  <si>
    <t>Collie</t>
  </si>
  <si>
    <t>Male: 60-70 lb; Female 50-65 lb</t>
  </si>
  <si>
    <t>Coton De Tulears</t>
  </si>
  <si>
    <t>Male: 9-13 lb; Female: 8-11 lb</t>
  </si>
  <si>
    <t>Curly-Coated Retriever</t>
  </si>
  <si>
    <t>60-70 lb</t>
  </si>
  <si>
    <t>Dachshund</t>
  </si>
  <si>
    <t>Minature: 11 lb and under; Standard: over 11 lb (usually 16-32 lb)</t>
  </si>
  <si>
    <t>Dalmatian</t>
  </si>
  <si>
    <t>40-60 lb</t>
  </si>
  <si>
    <t>Dandie Dinmont Terrier</t>
  </si>
  <si>
    <t>18-24 lb</t>
  </si>
  <si>
    <t>Doberman Pinscher</t>
  </si>
  <si>
    <t>65-90 lb</t>
  </si>
  <si>
    <t>Dogue de Bordeauxs</t>
  </si>
  <si>
    <t>Male: 110 lb; Female: 99 lb</t>
  </si>
  <si>
    <t>English Bulldogs</t>
  </si>
  <si>
    <t>Male: 50 lb; Female: 40 lb</t>
  </si>
  <si>
    <t>English Cocker Spaniels</t>
  </si>
  <si>
    <t>Male: 28-34 lb; Female: 26-32 lb</t>
  </si>
  <si>
    <t>English Foxhound</t>
  </si>
  <si>
    <t>English Setter</t>
  </si>
  <si>
    <t>Male: 60-65 lb; Female: 50-55 lb</t>
  </si>
  <si>
    <t>English Shepherd</t>
  </si>
  <si>
    <t>Male: 45-60 lb; Females: 40-50 lb</t>
  </si>
  <si>
    <t>English Springer Spaniel</t>
  </si>
  <si>
    <t>Male: about 50 lb; Female: about 40 lb</t>
  </si>
  <si>
    <t>English Toy Spaniel</t>
  </si>
  <si>
    <t>8-14 lb</t>
  </si>
  <si>
    <t>Estrela Mountain Dogs</t>
  </si>
  <si>
    <t>Male: 88-110 lb; Female: 66-88 lb</t>
  </si>
  <si>
    <t>Field Spaniel</t>
  </si>
  <si>
    <t>35-50 lb</t>
  </si>
  <si>
    <t>Fila Brasileiros</t>
  </si>
  <si>
    <t>Male: 110 lb; Female: 90 lb</t>
  </si>
  <si>
    <t>Finnish Spitz</t>
  </si>
  <si>
    <t>Male: 47-53 lb; Female: 40-47 lb</t>
  </si>
  <si>
    <t>Flat-Coated Retriever</t>
  </si>
  <si>
    <t>Fox Terrier (Smooth)</t>
  </si>
  <si>
    <t>Male: 17-19 lb; Female: 15-17 lb</t>
  </si>
  <si>
    <t>Fox Terrier (Wire)</t>
  </si>
  <si>
    <t>Male: 17-19 lb; Female: 15-17 lb</t>
  </si>
  <si>
    <t>French Bulldog</t>
  </si>
  <si>
    <t>Not to exceed 28 lb</t>
  </si>
  <si>
    <t>German Pinscher</t>
  </si>
  <si>
    <t>25-35 lb</t>
  </si>
  <si>
    <t>German Shepherd </t>
  </si>
  <si>
    <t>75-95 lb</t>
  </si>
  <si>
    <t>German Shorthaired Pointer</t>
  </si>
  <si>
    <t>Male: 55-70 lb; Female: 45-60 lb</t>
  </si>
  <si>
    <t>German Wirehaired Pointer</t>
  </si>
  <si>
    <t>45-75 lb</t>
  </si>
  <si>
    <t>Giant Schnauzer</t>
  </si>
  <si>
    <t>Male: 60-105 lb; Female: 55-75 lb</t>
  </si>
  <si>
    <t>Glen of Imaal Terrier</t>
  </si>
  <si>
    <t>Males: about 35 lb;  Female: less </t>
  </si>
  <si>
    <t>Golden Retriever</t>
  </si>
  <si>
    <t>Male: 65-75 lb; Female: 55-65 lb</t>
  </si>
  <si>
    <t>Goldendoodle</t>
  </si>
  <si>
    <t>Minature: 15-30 lb; Medium: 30-45 lb; Standard: 45 and over lb</t>
  </si>
  <si>
    <t>Gordon Setter</t>
  </si>
  <si>
    <t>Male: 55-80 lb; Female: 45-70 lb</t>
  </si>
  <si>
    <t>Great Dane</t>
  </si>
  <si>
    <t>Male: 130-180 lb; Female: 110-150 lb</t>
  </si>
  <si>
    <t>Great Pyrenees</t>
  </si>
  <si>
    <t>Male: 115 lb; Female: 85-90 lb</t>
  </si>
  <si>
    <t>Greater Swiss Mountain Dog</t>
  </si>
  <si>
    <t>105-140 lb; Female: 85-110 lb</t>
  </si>
  <si>
    <t>Greyhound</t>
  </si>
  <si>
    <t>Male: 65-70 lb; Female: 60-65 lb</t>
  </si>
  <si>
    <t>Harrier</t>
  </si>
  <si>
    <t>Male: 45-60 lb; Female: 35-45 lb</t>
  </si>
  <si>
    <t>Havanese</t>
  </si>
  <si>
    <t>7-13 lb</t>
  </si>
  <si>
    <t>Hungarian Vizsla</t>
  </si>
  <si>
    <t>Male: 45-66 lb; Female: 40-55 lb</t>
  </si>
  <si>
    <t>Ibizan Hound</t>
  </si>
  <si>
    <t>Male: 50 lb; Female: 45 lb</t>
  </si>
  <si>
    <t>Irish Setter</t>
  </si>
  <si>
    <t>Male: about 70 lb; Female: about 60 lb</t>
  </si>
  <si>
    <t>Irish Terrier</t>
  </si>
  <si>
    <t>Male: around 27 lb; Female: around 25 lb</t>
  </si>
  <si>
    <t>Irish Water Spaniel</t>
  </si>
  <si>
    <t>Male: 55-65 lb; Female: 45-58 lb</t>
  </si>
  <si>
    <t>Irish Wolfhound</t>
  </si>
  <si>
    <t>Male: at least 120 lb; Female: at least 105 lb</t>
  </si>
  <si>
    <t>Italian Greyhound</t>
  </si>
  <si>
    <t>7-14 lb</t>
  </si>
  <si>
    <t>Jack Russell Terrier</t>
  </si>
  <si>
    <t>14-18 lb</t>
  </si>
  <si>
    <t>Japanese Chin</t>
  </si>
  <si>
    <t>4-7 lb</t>
  </si>
  <si>
    <t>Keeshond</t>
  </si>
  <si>
    <t>Male: about 45 lb; Female: about 35 lb</t>
  </si>
  <si>
    <t>Kerry Blue Terrier</t>
  </si>
  <si>
    <t>Male: 33-40 lb; Female: less</t>
  </si>
  <si>
    <t>Komondor</t>
  </si>
  <si>
    <t>Male: average 80 lb; Female: average 70 lb</t>
  </si>
  <si>
    <t>Kooikerhondjes</t>
  </si>
  <si>
    <t>20-24 lb</t>
  </si>
  <si>
    <t>Kuvasz</t>
  </si>
  <si>
    <t>Male: 100-115 lb; Female: 70-90 lb</t>
  </si>
  <si>
    <t>Labradoodle</t>
  </si>
  <si>
    <t>Miniature: 26-40; Medium: 40-55 lb; Standard: 55-77 lb</t>
  </si>
  <si>
    <t>Labrador Retriever</t>
  </si>
  <si>
    <t>Laekenois</t>
  </si>
  <si>
    <t>55-65 lb</t>
  </si>
  <si>
    <t>Lakeland Terrier</t>
  </si>
  <si>
    <t>About 16-17 lb</t>
  </si>
  <si>
    <t>Lancashire Heeler</t>
  </si>
  <si>
    <t>6-13 lb</t>
  </si>
  <si>
    <t>Lhasa Apso</t>
  </si>
  <si>
    <t>13-15 lb</t>
  </si>
  <si>
    <t>Löwchen</t>
  </si>
  <si>
    <t>8-18 lb</t>
  </si>
  <si>
    <t>Maltese</t>
  </si>
  <si>
    <t>Maltipoo</t>
  </si>
  <si>
    <t>5-20 lb</t>
  </si>
  <si>
    <t>Manchester Terrier</t>
  </si>
  <si>
    <t>under 12 lb (usually 6-8 lb)</t>
  </si>
  <si>
    <t>Maremma Sheepdogs</t>
  </si>
  <si>
    <t>66-100 lb</t>
  </si>
  <si>
    <t>Mastiff</t>
  </si>
  <si>
    <t>175-190 lb</t>
  </si>
  <si>
    <t>Miniature Bull Terrier</t>
  </si>
  <si>
    <t>25-33 lb</t>
  </si>
  <si>
    <t>Miniature Pinscher</t>
  </si>
  <si>
    <t>Miniature Poodle</t>
  </si>
  <si>
    <t>4-8 lb</t>
  </si>
  <si>
    <t>Miniature Schnauzer</t>
  </si>
  <si>
    <t>Neapolitan Mastiff</t>
  </si>
  <si>
    <t>Male: 150 lb; Female: 110 lb </t>
  </si>
  <si>
    <t>Newfoundland</t>
  </si>
  <si>
    <t>Male: 130-150 lb; Female: 100-120 lb</t>
  </si>
  <si>
    <t>Norfolk Terrier</t>
  </si>
  <si>
    <t>11-12 lb</t>
  </si>
  <si>
    <t>Norwegian Buhunds</t>
  </si>
  <si>
    <t>Male: 31-40 lb; Female: 26-35 lb</t>
  </si>
  <si>
    <t>Norwegian Elkhound</t>
  </si>
  <si>
    <t>Male: 55 lb: Female: 48 lb</t>
  </si>
  <si>
    <t>Norwich Terrier</t>
  </si>
  <si>
    <t>Around 12 lb</t>
  </si>
  <si>
    <t>Nova Scotia Duck Tolling Retriever</t>
  </si>
  <si>
    <t>Male: 45-52 lb; Female: 35-42 lb</t>
  </si>
  <si>
    <t>Old English Sheepdog</t>
  </si>
  <si>
    <t>Male: 70-90 lb; Female 60-80 lb</t>
  </si>
  <si>
    <t>Otterhound</t>
  </si>
  <si>
    <t>Male: 115 lb; Female: 80 lb</t>
  </si>
  <si>
    <t>Papillon</t>
  </si>
  <si>
    <t>4-9 lb</t>
  </si>
  <si>
    <t>Parson Russell Terrier</t>
  </si>
  <si>
    <t>13-17 lb</t>
  </si>
  <si>
    <t>Peekapoo</t>
  </si>
  <si>
    <t>4-20 lb</t>
  </si>
  <si>
    <t>Pekingese</t>
  </si>
  <si>
    <t>Not to exceed 14 lb</t>
  </si>
  <si>
    <t>Pembroke Welsh Corgi</t>
  </si>
  <si>
    <t>Male: 27 lb; Female: 25 lb</t>
  </si>
  <si>
    <t>Petit Basset Griffon Vendeen</t>
  </si>
  <si>
    <t>Pharaoh Hound</t>
  </si>
  <si>
    <t>45-55 lb</t>
  </si>
  <si>
    <t>Pit Bull</t>
  </si>
  <si>
    <t>30-60 lb</t>
  </si>
  <si>
    <t>Plott</t>
  </si>
  <si>
    <t>Male: 50-60 lb; Female: 40-55 lb</t>
  </si>
  <si>
    <t>Pointer</t>
  </si>
  <si>
    <t>Male: 55-75 lb; Female: 45-65 lb</t>
  </si>
  <si>
    <t>Polish Lowland Sheepdog</t>
  </si>
  <si>
    <t>30-35 lb</t>
  </si>
  <si>
    <t>Pomapoo</t>
  </si>
  <si>
    <t>3-14 lb</t>
  </si>
  <si>
    <t>Pomeranian</t>
  </si>
  <si>
    <t>3-7 lb; preferably 4-5 lb</t>
  </si>
  <si>
    <t>Poodle</t>
  </si>
  <si>
    <t>Portuguese Water Dog</t>
  </si>
  <si>
    <t>42-60 lb; Female: 35-50 lb</t>
  </si>
  <si>
    <t>Pug</t>
  </si>
  <si>
    <t>Puli</t>
  </si>
  <si>
    <t>Rat Terrier</t>
  </si>
  <si>
    <t>Toy: 4-6 lb; Mid-sized: 6-8 lb; Standard: 12-35 lb</t>
  </si>
  <si>
    <t>Redbone Coonhounds</t>
  </si>
  <si>
    <t>Rhodesian Ridgeback</t>
  </si>
  <si>
    <t>Male: 85 lb; Female: 70 lb</t>
  </si>
  <si>
    <t>Rottweiler</t>
  </si>
  <si>
    <t>Male: 85-135 lb; Female: 80-100 lb</t>
  </si>
  <si>
    <t>Saint Bernard</t>
  </si>
  <si>
    <t>120-200 lb</t>
  </si>
  <si>
    <t>Saluki</t>
  </si>
  <si>
    <t>35-65 lb</t>
  </si>
  <si>
    <t>Samoyed</t>
  </si>
  <si>
    <t>Male: 45-65 lb; Female: 35-50 lb</t>
  </si>
  <si>
    <t>Schipperke</t>
  </si>
  <si>
    <t>12-16 lb; Female: 10-14 lb</t>
  </si>
  <si>
    <t>Schnoodle</t>
  </si>
  <si>
    <t>Toy: 6-10 lb; Miniature: 13-20 lb; Standard: 20-75 lb</t>
  </si>
  <si>
    <t>Scottish Deerhound</t>
  </si>
  <si>
    <t>Male: 85-110 lb; Female: 75-95 lb</t>
  </si>
  <si>
    <t>Scottish Terrier</t>
  </si>
  <si>
    <t>Male: 19-22 lb; Female: 18-21 lb</t>
  </si>
  <si>
    <t>Sealyham Terrier</t>
  </si>
  <si>
    <t>Male: 23-24 lb; Female: 18-22 lb</t>
  </si>
  <si>
    <t>Shetland Sheepdog</t>
  </si>
  <si>
    <t>About 20 lb</t>
  </si>
  <si>
    <t>Shiba Inu</t>
  </si>
  <si>
    <t>Male: average 23 lb; Female: average 17 lb</t>
  </si>
  <si>
    <t>Shih Tzu</t>
  </si>
  <si>
    <t>9-16 lb</t>
  </si>
  <si>
    <t>Siberian Husky</t>
  </si>
  <si>
    <t>Male: 45-60 lb; Female: 35-50 lb</t>
  </si>
  <si>
    <t>Silky Terrier</t>
  </si>
  <si>
    <t>8-11 lb</t>
  </si>
  <si>
    <t>Skye Terrier</t>
  </si>
  <si>
    <t>Male: 35-40 lb; Female: 25-30 lb</t>
  </si>
  <si>
    <t>Snorkie</t>
  </si>
  <si>
    <t>6-14 lb</t>
  </si>
  <si>
    <t>Soft-coated Wheaten Terrier</t>
  </si>
  <si>
    <t>Male: 35-40 lb; Female: 30-35 lb</t>
  </si>
  <si>
    <t>Spinone Italiano</t>
  </si>
  <si>
    <t>Male: 71-82 lb; Female: 62-71 lb</t>
  </si>
  <si>
    <t>Staffordshire Bull Terrier</t>
  </si>
  <si>
    <t>Standard Schnauzer</t>
  </si>
  <si>
    <t>Male: 40-45 lb; Female: 35-40 lb</t>
  </si>
  <si>
    <t>Sussex Spaniel</t>
  </si>
  <si>
    <t>35-45 lb</t>
  </si>
  <si>
    <t>Swedish Vallhund</t>
  </si>
  <si>
    <t>19-30 lb</t>
  </si>
  <si>
    <t>Thai Ridgeback</t>
  </si>
  <si>
    <t>Male: 40-60 lb; Female: 35-55 lb</t>
  </si>
  <si>
    <t>Tibetan Mastiff</t>
  </si>
  <si>
    <t>Male: 90-150 lb or more; Female: 80-110 lb</t>
  </si>
  <si>
    <t>Tibetan Spaniel</t>
  </si>
  <si>
    <t>9-15 lbs</t>
  </si>
  <si>
    <t>Tibetan Terrier</t>
  </si>
  <si>
    <t>18-30 lb</t>
  </si>
  <si>
    <t>Toy Fox Terrier</t>
  </si>
  <si>
    <t>3.5-7 lb</t>
  </si>
  <si>
    <t>Toy Manchester Terriers</t>
  </si>
  <si>
    <t>Toy Poodles</t>
  </si>
  <si>
    <t>Vizsla</t>
  </si>
  <si>
    <t>45-65 lb</t>
  </si>
  <si>
    <t>Weimaraner</t>
  </si>
  <si>
    <t>55-90 lb</t>
  </si>
  <si>
    <t>Welsh Springer Spaniel</t>
  </si>
  <si>
    <t>Welsh Terrier</t>
  </si>
  <si>
    <t>20-22 lb</t>
  </si>
  <si>
    <t>West Highland White Terrier</t>
  </si>
  <si>
    <t>15-21 lb</t>
  </si>
  <si>
    <t>Whippet</t>
  </si>
  <si>
    <t>15-30 lb</t>
  </si>
  <si>
    <t>Wirehaired Pointing Griffon</t>
  </si>
  <si>
    <t>50-60 lb</t>
  </si>
  <si>
    <t>Xoloitzcuintle</t>
  </si>
  <si>
    <t>Toy: 5-15 lb; Miniature: 15-30 lb; Standard: 25-40 lb</t>
  </si>
  <si>
    <t>Yorkie-Poo</t>
  </si>
  <si>
    <t>4-15 lb</t>
  </si>
  <si>
    <t>Yorkshire Terrier</t>
  </si>
  <si>
    <t>Not to exceed 7 lb</t>
  </si>
  <si>
    <t>Breed</t>
  </si>
  <si>
    <t>Mass</t>
  </si>
  <si>
    <t>Ref no.</t>
  </si>
  <si>
    <t>Fabrice</t>
  </si>
  <si>
    <t>Jack</t>
  </si>
  <si>
    <t>Nicole</t>
  </si>
  <si>
    <t>Bianca</t>
  </si>
  <si>
    <t>Aisha K</t>
  </si>
  <si>
    <t>Mo</t>
  </si>
  <si>
    <t>Aisha</t>
  </si>
  <si>
    <t>Yas</t>
  </si>
  <si>
    <t>Liz</t>
  </si>
  <si>
    <t>Furqan</t>
  </si>
  <si>
    <t>Abeer</t>
  </si>
  <si>
    <t>Millie</t>
  </si>
  <si>
    <t>Christina</t>
  </si>
  <si>
    <t>Kaseem</t>
  </si>
  <si>
    <t>Julia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</si>
</sst>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7"/>
      <color rgb="FF6666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2" borderId="3" xfId="0" applyFill="1" applyBorder="1"/>
    <xf numFmtId="0" fontId="0" fillId="2" borderId="4" xfId="0" applyFill="1" applyBorder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3" xfId="0" applyBorder="1"/>
    <xf numFmtId="0" fontId="0" fillId="3" borderId="0" xfId="0" applyFill="1"/>
    <xf numFmtId="0" fontId="0" fillId="3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172"/>
  <sheetViews>
    <sheetView tabSelected="1" topLeftCell="A4" zoomScale="180" zoomScaleNormal="180" workbookViewId="0">
      <selection activeCell="D2" sqref="D2"/>
    </sheetView>
  </sheetViews>
  <sheetFormatPr defaultRowHeight="15" x14ac:dyDescent="0.25"/>
  <cols>
    <col min="2" max="2" width="9.140625" style="7"/>
    <col min="3" max="3" width="24.85546875" customWidth="1"/>
    <col min="4" max="4" width="43.140625" customWidth="1"/>
  </cols>
  <sheetData>
    <row r="3" spans="2:8" x14ac:dyDescent="0.25">
      <c r="B3" s="3" t="s">
        <v>325</v>
      </c>
      <c r="C3" s="4" t="s">
        <v>323</v>
      </c>
      <c r="D3" s="3" t="s">
        <v>324</v>
      </c>
    </row>
    <row r="4" spans="2:8" x14ac:dyDescent="0.25">
      <c r="B4" s="7">
        <v>1</v>
      </c>
      <c r="C4" s="5" t="s">
        <v>0</v>
      </c>
      <c r="D4" s="2" t="s">
        <v>1</v>
      </c>
      <c r="H4" s="8"/>
    </row>
    <row r="5" spans="2:8" x14ac:dyDescent="0.25">
      <c r="B5" s="7">
        <f>B4+1</f>
        <v>2</v>
      </c>
      <c r="C5" s="6" t="s">
        <v>2</v>
      </c>
      <c r="D5" s="1" t="s">
        <v>3</v>
      </c>
    </row>
    <row r="6" spans="2:8" x14ac:dyDescent="0.25">
      <c r="B6" s="7">
        <f t="shared" ref="B6:B69" si="0">B5+1</f>
        <v>3</v>
      </c>
      <c r="C6" s="6" t="s">
        <v>4</v>
      </c>
      <c r="D6" s="1" t="s">
        <v>5</v>
      </c>
    </row>
    <row r="7" spans="2:8" x14ac:dyDescent="0.25">
      <c r="B7" s="9">
        <f t="shared" si="0"/>
        <v>4</v>
      </c>
      <c r="C7" s="6" t="s">
        <v>6</v>
      </c>
      <c r="D7" s="1" t="s">
        <v>7</v>
      </c>
    </row>
    <row r="8" spans="2:8" x14ac:dyDescent="0.25">
      <c r="B8" s="7">
        <f t="shared" si="0"/>
        <v>5</v>
      </c>
      <c r="C8" s="6" t="s">
        <v>8</v>
      </c>
      <c r="D8" s="1" t="s">
        <v>9</v>
      </c>
    </row>
    <row r="9" spans="2:8" x14ac:dyDescent="0.25">
      <c r="B9" s="7">
        <f t="shared" si="0"/>
        <v>6</v>
      </c>
      <c r="C9" s="6" t="s">
        <v>10</v>
      </c>
      <c r="D9" s="1" t="s">
        <v>11</v>
      </c>
    </row>
    <row r="10" spans="2:8" x14ac:dyDescent="0.25">
      <c r="B10" s="7">
        <f t="shared" si="0"/>
        <v>7</v>
      </c>
      <c r="C10" s="6" t="s">
        <v>12</v>
      </c>
      <c r="D10" s="1" t="s">
        <v>13</v>
      </c>
    </row>
    <row r="11" spans="2:8" x14ac:dyDescent="0.25">
      <c r="B11" s="7">
        <f t="shared" si="0"/>
        <v>8</v>
      </c>
      <c r="C11" s="6" t="s">
        <v>14</v>
      </c>
      <c r="D11" s="1" t="s">
        <v>15</v>
      </c>
    </row>
    <row r="12" spans="2:8" x14ac:dyDescent="0.25">
      <c r="B12" s="7">
        <f t="shared" si="0"/>
        <v>9</v>
      </c>
      <c r="C12" s="6" t="s">
        <v>16</v>
      </c>
      <c r="D12" s="1" t="s">
        <v>17</v>
      </c>
    </row>
    <row r="13" spans="2:8" x14ac:dyDescent="0.25">
      <c r="B13" s="7">
        <f t="shared" si="0"/>
        <v>10</v>
      </c>
      <c r="C13" s="6" t="s">
        <v>18</v>
      </c>
      <c r="D13" s="1" t="s">
        <v>19</v>
      </c>
    </row>
    <row r="14" spans="2:8" x14ac:dyDescent="0.25">
      <c r="B14" s="9">
        <f t="shared" si="0"/>
        <v>11</v>
      </c>
      <c r="C14" s="6" t="s">
        <v>20</v>
      </c>
      <c r="D14" s="1" t="s">
        <v>21</v>
      </c>
      <c r="E14" t="s">
        <v>336</v>
      </c>
    </row>
    <row r="15" spans="2:8" x14ac:dyDescent="0.25">
      <c r="B15" s="9">
        <f t="shared" si="0"/>
        <v>12</v>
      </c>
      <c r="C15" s="6" t="s">
        <v>22</v>
      </c>
      <c r="D15" s="1" t="s">
        <v>23</v>
      </c>
      <c r="E15" t="s">
        <v>326</v>
      </c>
    </row>
    <row r="16" spans="2:8" x14ac:dyDescent="0.25">
      <c r="B16" s="7">
        <f t="shared" si="0"/>
        <v>13</v>
      </c>
      <c r="C16" s="6" t="s">
        <v>24</v>
      </c>
      <c r="D16" s="1" t="s">
        <v>25</v>
      </c>
    </row>
    <row r="17" spans="2:5" x14ac:dyDescent="0.25">
      <c r="B17" s="7">
        <f t="shared" si="0"/>
        <v>14</v>
      </c>
      <c r="C17" s="6" t="s">
        <v>26</v>
      </c>
      <c r="D17" s="1" t="s">
        <v>27</v>
      </c>
    </row>
    <row r="18" spans="2:5" x14ac:dyDescent="0.25">
      <c r="B18" s="7">
        <f t="shared" si="0"/>
        <v>15</v>
      </c>
      <c r="C18" s="6" t="s">
        <v>28</v>
      </c>
      <c r="D18" s="1" t="s">
        <v>29</v>
      </c>
    </row>
    <row r="19" spans="2:5" x14ac:dyDescent="0.25">
      <c r="B19" s="9">
        <f t="shared" si="0"/>
        <v>16</v>
      </c>
      <c r="C19" s="6" t="s">
        <v>30</v>
      </c>
      <c r="D19" s="1" t="s">
        <v>31</v>
      </c>
      <c r="E19" t="s">
        <v>331</v>
      </c>
    </row>
    <row r="20" spans="2:5" x14ac:dyDescent="0.25">
      <c r="B20" s="7">
        <f t="shared" si="0"/>
        <v>17</v>
      </c>
      <c r="C20" s="6" t="s">
        <v>32</v>
      </c>
      <c r="D20" s="1" t="s">
        <v>33</v>
      </c>
    </row>
    <row r="21" spans="2:5" x14ac:dyDescent="0.25">
      <c r="B21" s="7">
        <f t="shared" si="0"/>
        <v>18</v>
      </c>
      <c r="C21" s="6" t="s">
        <v>34</v>
      </c>
      <c r="D21" s="1" t="s">
        <v>35</v>
      </c>
    </row>
    <row r="22" spans="2:5" x14ac:dyDescent="0.25">
      <c r="B22" s="7">
        <f t="shared" si="0"/>
        <v>19</v>
      </c>
      <c r="C22" s="6" t="s">
        <v>36</v>
      </c>
      <c r="D22" s="1" t="s">
        <v>37</v>
      </c>
    </row>
    <row r="23" spans="2:5" x14ac:dyDescent="0.25">
      <c r="B23" s="7">
        <f t="shared" si="0"/>
        <v>20</v>
      </c>
      <c r="C23" s="6" t="s">
        <v>38</v>
      </c>
      <c r="D23" s="1" t="s">
        <v>39</v>
      </c>
    </row>
    <row r="24" spans="2:5" x14ac:dyDescent="0.25">
      <c r="B24" s="7">
        <f t="shared" si="0"/>
        <v>21</v>
      </c>
      <c r="C24" s="6" t="s">
        <v>40</v>
      </c>
      <c r="D24" s="1" t="s">
        <v>41</v>
      </c>
    </row>
    <row r="25" spans="2:5" x14ac:dyDescent="0.25">
      <c r="B25" s="7">
        <f t="shared" si="0"/>
        <v>22</v>
      </c>
      <c r="C25" s="6" t="s">
        <v>42</v>
      </c>
      <c r="D25" s="1" t="s">
        <v>43</v>
      </c>
    </row>
    <row r="26" spans="2:5" x14ac:dyDescent="0.25">
      <c r="B26" s="7">
        <f t="shared" si="0"/>
        <v>23</v>
      </c>
      <c r="C26" s="6" t="s">
        <v>44</v>
      </c>
      <c r="D26" s="1" t="s">
        <v>45</v>
      </c>
    </row>
    <row r="27" spans="2:5" x14ac:dyDescent="0.25">
      <c r="B27" s="9">
        <f t="shared" si="0"/>
        <v>24</v>
      </c>
      <c r="C27" s="6" t="s">
        <v>46</v>
      </c>
      <c r="D27" s="1" t="s">
        <v>47</v>
      </c>
      <c r="E27" t="s">
        <v>329</v>
      </c>
    </row>
    <row r="28" spans="2:5" x14ac:dyDescent="0.25">
      <c r="B28" s="7">
        <f t="shared" si="0"/>
        <v>25</v>
      </c>
      <c r="C28" s="6" t="s">
        <v>48</v>
      </c>
      <c r="D28" s="1" t="s">
        <v>49</v>
      </c>
    </row>
    <row r="29" spans="2:5" x14ac:dyDescent="0.25">
      <c r="B29" s="7">
        <f t="shared" si="0"/>
        <v>26</v>
      </c>
      <c r="C29" s="6" t="s">
        <v>50</v>
      </c>
      <c r="D29" s="1" t="s">
        <v>51</v>
      </c>
    </row>
    <row r="30" spans="2:5" x14ac:dyDescent="0.25">
      <c r="B30" s="7">
        <f t="shared" si="0"/>
        <v>27</v>
      </c>
      <c r="C30" s="6" t="s">
        <v>52</v>
      </c>
      <c r="D30" s="1" t="s">
        <v>53</v>
      </c>
    </row>
    <row r="31" spans="2:5" x14ac:dyDescent="0.25">
      <c r="B31" s="7">
        <f t="shared" si="0"/>
        <v>28</v>
      </c>
      <c r="C31" s="6" t="s">
        <v>54</v>
      </c>
      <c r="D31" s="1" t="s">
        <v>55</v>
      </c>
    </row>
    <row r="32" spans="2:5" x14ac:dyDescent="0.25">
      <c r="B32" s="7">
        <f t="shared" si="0"/>
        <v>29</v>
      </c>
      <c r="C32" s="6" t="s">
        <v>56</v>
      </c>
      <c r="D32" s="1" t="s">
        <v>57</v>
      </c>
    </row>
    <row r="33" spans="2:5" x14ac:dyDescent="0.25">
      <c r="B33" s="7">
        <f t="shared" si="0"/>
        <v>30</v>
      </c>
      <c r="C33" s="6" t="s">
        <v>58</v>
      </c>
      <c r="D33" s="1" t="s">
        <v>59</v>
      </c>
    </row>
    <row r="34" spans="2:5" x14ac:dyDescent="0.25">
      <c r="B34" s="7">
        <f t="shared" si="0"/>
        <v>31</v>
      </c>
      <c r="C34" s="6" t="s">
        <v>60</v>
      </c>
      <c r="D34" s="1" t="s">
        <v>61</v>
      </c>
    </row>
    <row r="35" spans="2:5" x14ac:dyDescent="0.25">
      <c r="B35" s="7">
        <f t="shared" si="0"/>
        <v>32</v>
      </c>
      <c r="C35" s="6" t="s">
        <v>62</v>
      </c>
      <c r="D35" s="1" t="s">
        <v>63</v>
      </c>
    </row>
    <row r="36" spans="2:5" x14ac:dyDescent="0.25">
      <c r="B36" s="7">
        <f t="shared" si="0"/>
        <v>33</v>
      </c>
      <c r="C36" s="6" t="s">
        <v>64</v>
      </c>
      <c r="D36" s="1" t="s">
        <v>65</v>
      </c>
    </row>
    <row r="37" spans="2:5" x14ac:dyDescent="0.25">
      <c r="B37" s="7">
        <f t="shared" si="0"/>
        <v>34</v>
      </c>
      <c r="C37" s="6" t="s">
        <v>66</v>
      </c>
      <c r="D37" s="1" t="s">
        <v>67</v>
      </c>
    </row>
    <row r="38" spans="2:5" x14ac:dyDescent="0.25">
      <c r="B38" s="7">
        <f t="shared" si="0"/>
        <v>35</v>
      </c>
      <c r="C38" s="6" t="s">
        <v>68</v>
      </c>
      <c r="D38" s="1" t="s">
        <v>69</v>
      </c>
    </row>
    <row r="39" spans="2:5" x14ac:dyDescent="0.25">
      <c r="B39" s="7">
        <f t="shared" si="0"/>
        <v>36</v>
      </c>
      <c r="C39" s="6" t="s">
        <v>70</v>
      </c>
      <c r="D39" s="1" t="s">
        <v>71</v>
      </c>
    </row>
    <row r="40" spans="2:5" x14ac:dyDescent="0.25">
      <c r="B40" s="7">
        <f t="shared" si="0"/>
        <v>37</v>
      </c>
      <c r="C40" s="6" t="s">
        <v>72</v>
      </c>
      <c r="D40" s="1" t="s">
        <v>73</v>
      </c>
    </row>
    <row r="41" spans="2:5" x14ac:dyDescent="0.25">
      <c r="B41" s="7">
        <f t="shared" si="0"/>
        <v>38</v>
      </c>
      <c r="C41" s="6" t="s">
        <v>74</v>
      </c>
      <c r="D41" s="1" t="s">
        <v>75</v>
      </c>
    </row>
    <row r="42" spans="2:5" x14ac:dyDescent="0.25">
      <c r="B42" s="7">
        <f t="shared" si="0"/>
        <v>39</v>
      </c>
      <c r="C42" s="6" t="s">
        <v>76</v>
      </c>
      <c r="D42" s="1" t="s">
        <v>77</v>
      </c>
    </row>
    <row r="43" spans="2:5" x14ac:dyDescent="0.25">
      <c r="B43" s="7">
        <f t="shared" si="0"/>
        <v>40</v>
      </c>
      <c r="C43" s="6" t="s">
        <v>78</v>
      </c>
      <c r="D43" s="1" t="s">
        <v>79</v>
      </c>
    </row>
    <row r="44" spans="2:5" x14ac:dyDescent="0.25">
      <c r="B44" s="9">
        <f t="shared" si="0"/>
        <v>41</v>
      </c>
      <c r="C44" s="6" t="s">
        <v>80</v>
      </c>
      <c r="D44" s="1" t="s">
        <v>81</v>
      </c>
      <c r="E44" t="s">
        <v>328</v>
      </c>
    </row>
    <row r="45" spans="2:5" x14ac:dyDescent="0.25">
      <c r="B45" s="7">
        <f t="shared" si="0"/>
        <v>42</v>
      </c>
      <c r="C45" s="6" t="s">
        <v>82</v>
      </c>
      <c r="D45" s="1" t="s">
        <v>83</v>
      </c>
    </row>
    <row r="46" spans="2:5" x14ac:dyDescent="0.25">
      <c r="B46" s="7">
        <f t="shared" si="0"/>
        <v>43</v>
      </c>
      <c r="C46" s="6" t="s">
        <v>84</v>
      </c>
      <c r="D46" s="1" t="s">
        <v>85</v>
      </c>
    </row>
    <row r="47" spans="2:5" x14ac:dyDescent="0.25">
      <c r="B47" s="7">
        <f t="shared" si="0"/>
        <v>44</v>
      </c>
      <c r="C47" s="6" t="s">
        <v>86</v>
      </c>
      <c r="D47" s="1" t="s">
        <v>5</v>
      </c>
    </row>
    <row r="48" spans="2:5" x14ac:dyDescent="0.25">
      <c r="B48" s="7">
        <f t="shared" si="0"/>
        <v>45</v>
      </c>
      <c r="C48" s="6" t="s">
        <v>87</v>
      </c>
      <c r="D48" s="1" t="s">
        <v>88</v>
      </c>
    </row>
    <row r="49" spans="2:4" x14ac:dyDescent="0.25">
      <c r="B49" s="7">
        <f t="shared" si="0"/>
        <v>46</v>
      </c>
      <c r="C49" s="6" t="s">
        <v>89</v>
      </c>
      <c r="D49" s="1" t="s">
        <v>90</v>
      </c>
    </row>
    <row r="50" spans="2:4" x14ac:dyDescent="0.25">
      <c r="B50" s="7">
        <f t="shared" si="0"/>
        <v>47</v>
      </c>
      <c r="C50" s="6" t="s">
        <v>91</v>
      </c>
      <c r="D50" s="1" t="s">
        <v>92</v>
      </c>
    </row>
    <row r="51" spans="2:4" x14ac:dyDescent="0.25">
      <c r="B51" s="7">
        <f t="shared" si="0"/>
        <v>48</v>
      </c>
      <c r="C51" s="6" t="s">
        <v>93</v>
      </c>
      <c r="D51" s="1" t="s">
        <v>94</v>
      </c>
    </row>
    <row r="52" spans="2:4" x14ac:dyDescent="0.25">
      <c r="B52" s="7">
        <f t="shared" si="0"/>
        <v>49</v>
      </c>
      <c r="C52" s="6" t="s">
        <v>95</v>
      </c>
      <c r="D52" s="1" t="s">
        <v>96</v>
      </c>
    </row>
    <row r="53" spans="2:4" x14ac:dyDescent="0.25">
      <c r="B53" s="7">
        <f t="shared" si="0"/>
        <v>50</v>
      </c>
      <c r="C53" s="6" t="s">
        <v>97</v>
      </c>
      <c r="D53" s="1" t="s">
        <v>98</v>
      </c>
    </row>
    <row r="54" spans="2:4" x14ac:dyDescent="0.25">
      <c r="B54" s="7">
        <f t="shared" si="0"/>
        <v>51</v>
      </c>
      <c r="C54" s="6" t="s">
        <v>99</v>
      </c>
      <c r="D54" s="1" t="s">
        <v>100</v>
      </c>
    </row>
    <row r="55" spans="2:4" x14ac:dyDescent="0.25">
      <c r="B55" s="7">
        <f t="shared" si="0"/>
        <v>52</v>
      </c>
      <c r="C55" s="6" t="s">
        <v>101</v>
      </c>
      <c r="D55" s="1" t="s">
        <v>102</v>
      </c>
    </row>
    <row r="56" spans="2:4" x14ac:dyDescent="0.25">
      <c r="B56" s="7">
        <f t="shared" si="0"/>
        <v>53</v>
      </c>
      <c r="C56" s="6" t="s">
        <v>103</v>
      </c>
      <c r="D56" s="1" t="s">
        <v>71</v>
      </c>
    </row>
    <row r="57" spans="2:4" x14ac:dyDescent="0.25">
      <c r="B57" s="7">
        <f t="shared" si="0"/>
        <v>54</v>
      </c>
      <c r="C57" s="6" t="s">
        <v>104</v>
      </c>
      <c r="D57" s="1" t="s">
        <v>105</v>
      </c>
    </row>
    <row r="58" spans="2:4" x14ac:dyDescent="0.25">
      <c r="B58" s="7">
        <f t="shared" si="0"/>
        <v>55</v>
      </c>
      <c r="C58" s="6" t="s">
        <v>106</v>
      </c>
      <c r="D58" s="1" t="s">
        <v>107</v>
      </c>
    </row>
    <row r="59" spans="2:4" x14ac:dyDescent="0.25">
      <c r="B59" s="7">
        <f t="shared" si="0"/>
        <v>56</v>
      </c>
      <c r="C59" s="6" t="s">
        <v>108</v>
      </c>
      <c r="D59" s="1" t="s">
        <v>109</v>
      </c>
    </row>
    <row r="60" spans="2:4" x14ac:dyDescent="0.25">
      <c r="B60" s="7">
        <f t="shared" si="0"/>
        <v>57</v>
      </c>
      <c r="C60" s="6" t="s">
        <v>110</v>
      </c>
      <c r="D60" s="1" t="s">
        <v>111</v>
      </c>
    </row>
    <row r="61" spans="2:4" x14ac:dyDescent="0.25">
      <c r="B61" s="7">
        <f t="shared" si="0"/>
        <v>58</v>
      </c>
      <c r="C61" s="6" t="s">
        <v>112</v>
      </c>
      <c r="D61" s="1" t="s">
        <v>113</v>
      </c>
    </row>
    <row r="62" spans="2:4" x14ac:dyDescent="0.25">
      <c r="B62" s="7">
        <f t="shared" si="0"/>
        <v>59</v>
      </c>
      <c r="C62" s="6" t="s">
        <v>114</v>
      </c>
      <c r="D62" s="1" t="s">
        <v>115</v>
      </c>
    </row>
    <row r="63" spans="2:4" x14ac:dyDescent="0.25">
      <c r="B63" s="7">
        <f t="shared" si="0"/>
        <v>60</v>
      </c>
      <c r="C63" s="6" t="s">
        <v>116</v>
      </c>
      <c r="D63" s="1" t="s">
        <v>117</v>
      </c>
    </row>
    <row r="64" spans="2:4" x14ac:dyDescent="0.25">
      <c r="B64" s="7">
        <f t="shared" si="0"/>
        <v>61</v>
      </c>
      <c r="C64" s="6" t="s">
        <v>118</v>
      </c>
      <c r="D64" s="1" t="s">
        <v>119</v>
      </c>
    </row>
    <row r="65" spans="2:5" x14ac:dyDescent="0.25">
      <c r="B65" s="7">
        <f t="shared" si="0"/>
        <v>62</v>
      </c>
      <c r="C65" s="6" t="s">
        <v>120</v>
      </c>
      <c r="D65" s="1" t="s">
        <v>121</v>
      </c>
    </row>
    <row r="66" spans="2:5" x14ac:dyDescent="0.25">
      <c r="B66" s="7">
        <f t="shared" si="0"/>
        <v>63</v>
      </c>
      <c r="C66" s="6" t="s">
        <v>122</v>
      </c>
      <c r="D66" s="1" t="s">
        <v>123</v>
      </c>
    </row>
    <row r="67" spans="2:5" x14ac:dyDescent="0.25">
      <c r="B67" s="7">
        <f t="shared" si="0"/>
        <v>64</v>
      </c>
      <c r="C67" s="6" t="s">
        <v>124</v>
      </c>
      <c r="D67" s="1" t="s">
        <v>125</v>
      </c>
    </row>
    <row r="68" spans="2:5" x14ac:dyDescent="0.25">
      <c r="B68" s="7">
        <f t="shared" si="0"/>
        <v>65</v>
      </c>
      <c r="C68" s="6" t="s">
        <v>126</v>
      </c>
      <c r="D68" s="1" t="s">
        <v>127</v>
      </c>
    </row>
    <row r="69" spans="2:5" x14ac:dyDescent="0.25">
      <c r="B69" s="9">
        <f t="shared" si="0"/>
        <v>66</v>
      </c>
      <c r="C69" s="6" t="s">
        <v>128</v>
      </c>
      <c r="D69" s="1" t="s">
        <v>129</v>
      </c>
      <c r="E69" t="s">
        <v>337</v>
      </c>
    </row>
    <row r="70" spans="2:5" x14ac:dyDescent="0.25">
      <c r="B70" s="7">
        <f t="shared" ref="B70:B133" si="1">B69+1</f>
        <v>67</v>
      </c>
      <c r="C70" s="6" t="s">
        <v>130</v>
      </c>
      <c r="D70" s="1" t="s">
        <v>131</v>
      </c>
    </row>
    <row r="71" spans="2:5" x14ac:dyDescent="0.25">
      <c r="B71" s="7">
        <f t="shared" si="1"/>
        <v>68</v>
      </c>
      <c r="C71" s="6" t="s">
        <v>132</v>
      </c>
      <c r="D71" s="1" t="s">
        <v>133</v>
      </c>
    </row>
    <row r="72" spans="2:5" x14ac:dyDescent="0.25">
      <c r="B72" s="7">
        <f t="shared" si="1"/>
        <v>69</v>
      </c>
      <c r="C72" s="6" t="s">
        <v>134</v>
      </c>
      <c r="D72" s="1" t="s">
        <v>135</v>
      </c>
    </row>
    <row r="73" spans="2:5" x14ac:dyDescent="0.25">
      <c r="B73" s="7">
        <f t="shared" si="1"/>
        <v>70</v>
      </c>
      <c r="C73" s="6" t="s">
        <v>136</v>
      </c>
      <c r="D73" s="1" t="s">
        <v>137</v>
      </c>
    </row>
    <row r="74" spans="2:5" x14ac:dyDescent="0.25">
      <c r="B74" s="7">
        <f t="shared" si="1"/>
        <v>71</v>
      </c>
      <c r="C74" s="6" t="s">
        <v>138</v>
      </c>
      <c r="D74" s="1" t="s">
        <v>139</v>
      </c>
    </row>
    <row r="75" spans="2:5" x14ac:dyDescent="0.25">
      <c r="B75" s="9">
        <f t="shared" si="1"/>
        <v>72</v>
      </c>
      <c r="C75" s="6" t="s">
        <v>140</v>
      </c>
      <c r="D75" s="1" t="s">
        <v>141</v>
      </c>
      <c r="E75" t="s">
        <v>330</v>
      </c>
    </row>
    <row r="76" spans="2:5" x14ac:dyDescent="0.25">
      <c r="B76" s="7">
        <f t="shared" si="1"/>
        <v>73</v>
      </c>
      <c r="C76" s="6" t="s">
        <v>142</v>
      </c>
      <c r="D76" s="1" t="s">
        <v>143</v>
      </c>
    </row>
    <row r="77" spans="2:5" x14ac:dyDescent="0.25">
      <c r="B77" s="7">
        <f t="shared" si="1"/>
        <v>74</v>
      </c>
      <c r="C77" s="6" t="s">
        <v>144</v>
      </c>
      <c r="D77" s="1" t="s">
        <v>145</v>
      </c>
    </row>
    <row r="78" spans="2:5" x14ac:dyDescent="0.25">
      <c r="B78" s="7">
        <f t="shared" si="1"/>
        <v>75</v>
      </c>
      <c r="C78" s="6" t="s">
        <v>146</v>
      </c>
      <c r="D78" s="1" t="s">
        <v>147</v>
      </c>
    </row>
    <row r="79" spans="2:5" x14ac:dyDescent="0.25">
      <c r="B79" s="7">
        <f t="shared" si="1"/>
        <v>76</v>
      </c>
      <c r="C79" s="6" t="s">
        <v>148</v>
      </c>
      <c r="D79" s="1" t="s">
        <v>149</v>
      </c>
    </row>
    <row r="80" spans="2:5" x14ac:dyDescent="0.25">
      <c r="B80" s="9">
        <f t="shared" si="1"/>
        <v>77</v>
      </c>
      <c r="C80" s="6" t="s">
        <v>150</v>
      </c>
      <c r="D80" s="1" t="s">
        <v>151</v>
      </c>
      <c r="E80" t="s">
        <v>339</v>
      </c>
    </row>
    <row r="81" spans="2:5" x14ac:dyDescent="0.25">
      <c r="B81" s="7">
        <f t="shared" si="1"/>
        <v>78</v>
      </c>
      <c r="C81" s="6" t="s">
        <v>152</v>
      </c>
      <c r="D81" s="1" t="s">
        <v>153</v>
      </c>
    </row>
    <row r="82" spans="2:5" x14ac:dyDescent="0.25">
      <c r="B82" s="7">
        <f t="shared" si="1"/>
        <v>79</v>
      </c>
      <c r="C82" s="6" t="s">
        <v>154</v>
      </c>
      <c r="D82" s="1" t="s">
        <v>155</v>
      </c>
    </row>
    <row r="83" spans="2:5" x14ac:dyDescent="0.25">
      <c r="B83" s="7">
        <f t="shared" si="1"/>
        <v>80</v>
      </c>
      <c r="C83" s="6" t="s">
        <v>156</v>
      </c>
      <c r="D83" s="1" t="s">
        <v>157</v>
      </c>
    </row>
    <row r="84" spans="2:5" x14ac:dyDescent="0.25">
      <c r="B84" s="7">
        <f t="shared" si="1"/>
        <v>81</v>
      </c>
      <c r="C84" s="6" t="s">
        <v>158</v>
      </c>
      <c r="D84" s="1" t="s">
        <v>159</v>
      </c>
    </row>
    <row r="85" spans="2:5" x14ac:dyDescent="0.25">
      <c r="B85" s="7">
        <f t="shared" si="1"/>
        <v>82</v>
      </c>
      <c r="C85" s="6" t="s">
        <v>160</v>
      </c>
      <c r="D85" s="1" t="s">
        <v>161</v>
      </c>
    </row>
    <row r="86" spans="2:5" x14ac:dyDescent="0.25">
      <c r="B86" s="9">
        <f t="shared" si="1"/>
        <v>83</v>
      </c>
      <c r="C86" s="6" t="s">
        <v>162</v>
      </c>
      <c r="D86" s="1" t="s">
        <v>163</v>
      </c>
      <c r="E86" t="s">
        <v>340</v>
      </c>
    </row>
    <row r="87" spans="2:5" x14ac:dyDescent="0.25">
      <c r="B87" s="7">
        <f t="shared" si="1"/>
        <v>84</v>
      </c>
      <c r="C87" s="6" t="s">
        <v>164</v>
      </c>
      <c r="D87" s="1" t="s">
        <v>165</v>
      </c>
    </row>
    <row r="88" spans="2:5" x14ac:dyDescent="0.25">
      <c r="B88" s="7">
        <f t="shared" si="1"/>
        <v>85</v>
      </c>
      <c r="C88" s="6" t="s">
        <v>166</v>
      </c>
      <c r="D88" s="1" t="s">
        <v>167</v>
      </c>
    </row>
    <row r="89" spans="2:5" x14ac:dyDescent="0.25">
      <c r="B89" s="7">
        <f t="shared" si="1"/>
        <v>86</v>
      </c>
      <c r="C89" s="6" t="s">
        <v>168</v>
      </c>
      <c r="D89" s="1" t="s">
        <v>169</v>
      </c>
    </row>
    <row r="90" spans="2:5" x14ac:dyDescent="0.25">
      <c r="B90" s="9">
        <f t="shared" si="1"/>
        <v>87</v>
      </c>
      <c r="C90" s="6" t="s">
        <v>170</v>
      </c>
      <c r="D90" s="1" t="s">
        <v>51</v>
      </c>
      <c r="E90" t="s">
        <v>334</v>
      </c>
    </row>
    <row r="91" spans="2:5" x14ac:dyDescent="0.25">
      <c r="B91" s="7">
        <f t="shared" si="1"/>
        <v>88</v>
      </c>
      <c r="C91" s="6" t="s">
        <v>171</v>
      </c>
      <c r="D91" s="1" t="s">
        <v>172</v>
      </c>
    </row>
    <row r="92" spans="2:5" x14ac:dyDescent="0.25">
      <c r="B92" s="7">
        <f t="shared" si="1"/>
        <v>89</v>
      </c>
      <c r="C92" s="6" t="s">
        <v>173</v>
      </c>
      <c r="D92" s="1" t="s">
        <v>174</v>
      </c>
    </row>
    <row r="93" spans="2:5" x14ac:dyDescent="0.25">
      <c r="B93" s="7">
        <f t="shared" si="1"/>
        <v>90</v>
      </c>
      <c r="C93" s="6" t="s">
        <v>175</v>
      </c>
      <c r="D93" s="1" t="s">
        <v>176</v>
      </c>
    </row>
    <row r="94" spans="2:5" x14ac:dyDescent="0.25">
      <c r="B94" s="7">
        <f t="shared" si="1"/>
        <v>91</v>
      </c>
      <c r="C94" s="6" t="s">
        <v>177</v>
      </c>
      <c r="D94" s="1" t="s">
        <v>178</v>
      </c>
    </row>
    <row r="95" spans="2:5" x14ac:dyDescent="0.25">
      <c r="B95" s="7">
        <f t="shared" si="1"/>
        <v>92</v>
      </c>
      <c r="C95" s="6" t="s">
        <v>179</v>
      </c>
      <c r="D95" s="1" t="s">
        <v>180</v>
      </c>
    </row>
    <row r="96" spans="2:5" x14ac:dyDescent="0.25">
      <c r="B96" s="7">
        <f t="shared" si="1"/>
        <v>93</v>
      </c>
      <c r="C96" s="6" t="s">
        <v>181</v>
      </c>
      <c r="D96" s="1" t="s">
        <v>157</v>
      </c>
    </row>
    <row r="97" spans="2:5" x14ac:dyDescent="0.25">
      <c r="B97" s="7">
        <f t="shared" si="1"/>
        <v>94</v>
      </c>
      <c r="C97" s="6" t="s">
        <v>182</v>
      </c>
      <c r="D97" s="1" t="s">
        <v>183</v>
      </c>
    </row>
    <row r="98" spans="2:5" x14ac:dyDescent="0.25">
      <c r="B98" s="7">
        <f t="shared" si="1"/>
        <v>95</v>
      </c>
      <c r="C98" s="6" t="s">
        <v>184</v>
      </c>
      <c r="D98" s="1" t="s">
        <v>185</v>
      </c>
    </row>
    <row r="99" spans="2:5" x14ac:dyDescent="0.25">
      <c r="B99" s="9">
        <f t="shared" si="1"/>
        <v>96</v>
      </c>
      <c r="C99" s="6" t="s">
        <v>186</v>
      </c>
      <c r="D99" s="1" t="s">
        <v>187</v>
      </c>
      <c r="E99" t="s">
        <v>332</v>
      </c>
    </row>
    <row r="100" spans="2:5" x14ac:dyDescent="0.25">
      <c r="B100" s="9">
        <f t="shared" si="1"/>
        <v>97</v>
      </c>
      <c r="C100" s="6" t="s">
        <v>188</v>
      </c>
      <c r="D100" s="1" t="s">
        <v>189</v>
      </c>
    </row>
    <row r="101" spans="2:5" x14ac:dyDescent="0.25">
      <c r="B101" s="7">
        <f t="shared" si="1"/>
        <v>98</v>
      </c>
      <c r="C101" s="6" t="s">
        <v>190</v>
      </c>
      <c r="D101" s="1" t="s">
        <v>191</v>
      </c>
    </row>
    <row r="102" spans="2:5" x14ac:dyDescent="0.25">
      <c r="B102" s="7">
        <f t="shared" si="1"/>
        <v>99</v>
      </c>
      <c r="C102" s="6" t="s">
        <v>192</v>
      </c>
      <c r="D102" s="1" t="s">
        <v>27</v>
      </c>
    </row>
    <row r="103" spans="2:5" x14ac:dyDescent="0.25">
      <c r="B103" s="7">
        <f t="shared" si="1"/>
        <v>100</v>
      </c>
      <c r="C103" s="6" t="s">
        <v>193</v>
      </c>
      <c r="D103" s="1" t="s">
        <v>194</v>
      </c>
    </row>
    <row r="104" spans="2:5" x14ac:dyDescent="0.25">
      <c r="B104" s="7">
        <f t="shared" si="1"/>
        <v>101</v>
      </c>
      <c r="C104" s="6" t="s">
        <v>195</v>
      </c>
      <c r="D104" s="1" t="s">
        <v>178</v>
      </c>
    </row>
    <row r="105" spans="2:5" x14ac:dyDescent="0.25">
      <c r="B105" s="9">
        <f t="shared" si="1"/>
        <v>102</v>
      </c>
      <c r="C105" s="6" t="s">
        <v>196</v>
      </c>
      <c r="D105" s="1" t="s">
        <v>197</v>
      </c>
    </row>
    <row r="106" spans="2:5" x14ac:dyDescent="0.25">
      <c r="B106" s="9">
        <f t="shared" si="1"/>
        <v>103</v>
      </c>
      <c r="C106" s="6" t="s">
        <v>198</v>
      </c>
      <c r="D106" s="1" t="s">
        <v>199</v>
      </c>
    </row>
    <row r="107" spans="2:5" x14ac:dyDescent="0.25">
      <c r="B107" s="7">
        <f t="shared" si="1"/>
        <v>104</v>
      </c>
      <c r="C107" s="6" t="s">
        <v>200</v>
      </c>
      <c r="D107" s="1" t="s">
        <v>201</v>
      </c>
    </row>
    <row r="108" spans="2:5" x14ac:dyDescent="0.25">
      <c r="B108" s="7">
        <f t="shared" si="1"/>
        <v>105</v>
      </c>
      <c r="C108" s="6" t="s">
        <v>202</v>
      </c>
      <c r="D108" s="1" t="s">
        <v>203</v>
      </c>
    </row>
    <row r="109" spans="2:5" x14ac:dyDescent="0.25">
      <c r="B109" s="7">
        <f t="shared" si="1"/>
        <v>106</v>
      </c>
      <c r="C109" s="6" t="s">
        <v>204</v>
      </c>
      <c r="D109" s="1" t="s">
        <v>205</v>
      </c>
    </row>
    <row r="110" spans="2:5" x14ac:dyDescent="0.25">
      <c r="B110" s="7">
        <f t="shared" si="1"/>
        <v>107</v>
      </c>
      <c r="C110" s="6" t="s">
        <v>206</v>
      </c>
      <c r="D110" s="1" t="s">
        <v>207</v>
      </c>
    </row>
    <row r="111" spans="2:5" x14ac:dyDescent="0.25">
      <c r="B111" s="7">
        <f t="shared" si="1"/>
        <v>108</v>
      </c>
      <c r="C111" s="6" t="s">
        <v>208</v>
      </c>
      <c r="D111" s="1" t="s">
        <v>209</v>
      </c>
    </row>
    <row r="112" spans="2:5" x14ac:dyDescent="0.25">
      <c r="B112" s="9">
        <f t="shared" si="1"/>
        <v>109</v>
      </c>
      <c r="C112" s="6" t="s">
        <v>210</v>
      </c>
      <c r="D112" s="1" t="s">
        <v>211</v>
      </c>
      <c r="E112" t="s">
        <v>333</v>
      </c>
    </row>
    <row r="113" spans="2:4" x14ac:dyDescent="0.25">
      <c r="B113" s="9">
        <f t="shared" si="1"/>
        <v>110</v>
      </c>
      <c r="C113" s="6" t="s">
        <v>212</v>
      </c>
      <c r="D113" s="1" t="s">
        <v>213</v>
      </c>
    </row>
    <row r="114" spans="2:4" x14ac:dyDescent="0.25">
      <c r="B114" s="7">
        <f t="shared" si="1"/>
        <v>111</v>
      </c>
      <c r="C114" s="6" t="s">
        <v>214</v>
      </c>
      <c r="D114" s="1" t="s">
        <v>215</v>
      </c>
    </row>
    <row r="115" spans="2:4" x14ac:dyDescent="0.25">
      <c r="B115" s="7">
        <f t="shared" si="1"/>
        <v>112</v>
      </c>
      <c r="C115" s="6" t="s">
        <v>216</v>
      </c>
      <c r="D115" s="1" t="s">
        <v>217</v>
      </c>
    </row>
    <row r="116" spans="2:4" x14ac:dyDescent="0.25">
      <c r="B116" s="7">
        <f t="shared" si="1"/>
        <v>113</v>
      </c>
      <c r="C116" s="6" t="s">
        <v>218</v>
      </c>
      <c r="D116" s="1" t="s">
        <v>219</v>
      </c>
    </row>
    <row r="117" spans="2:4" x14ac:dyDescent="0.25">
      <c r="B117" s="7">
        <f t="shared" si="1"/>
        <v>114</v>
      </c>
      <c r="C117" s="6" t="s">
        <v>220</v>
      </c>
      <c r="D117" s="1" t="s">
        <v>221</v>
      </c>
    </row>
    <row r="118" spans="2:4" x14ac:dyDescent="0.25">
      <c r="B118" s="7">
        <f t="shared" si="1"/>
        <v>115</v>
      </c>
      <c r="C118" s="6" t="s">
        <v>222</v>
      </c>
      <c r="D118" s="1" t="s">
        <v>223</v>
      </c>
    </row>
    <row r="119" spans="2:4" x14ac:dyDescent="0.25">
      <c r="B119" s="7">
        <f t="shared" si="1"/>
        <v>116</v>
      </c>
      <c r="C119" s="6" t="s">
        <v>224</v>
      </c>
      <c r="D119" s="1" t="s">
        <v>111</v>
      </c>
    </row>
    <row r="120" spans="2:4" x14ac:dyDescent="0.25">
      <c r="B120" s="7">
        <f t="shared" si="1"/>
        <v>117</v>
      </c>
      <c r="C120" s="6" t="s">
        <v>225</v>
      </c>
      <c r="D120" s="1" t="s">
        <v>226</v>
      </c>
    </row>
    <row r="121" spans="2:4" x14ac:dyDescent="0.25">
      <c r="B121" s="7">
        <f t="shared" si="1"/>
        <v>118</v>
      </c>
      <c r="C121" s="6" t="s">
        <v>227</v>
      </c>
      <c r="D121" s="1" t="s">
        <v>228</v>
      </c>
    </row>
    <row r="122" spans="2:4" x14ac:dyDescent="0.25">
      <c r="B122" s="7">
        <f t="shared" si="1"/>
        <v>119</v>
      </c>
      <c r="C122" s="6" t="s">
        <v>229</v>
      </c>
      <c r="D122" s="1" t="s">
        <v>230</v>
      </c>
    </row>
    <row r="123" spans="2:4" x14ac:dyDescent="0.25">
      <c r="B123" s="7">
        <f t="shared" si="1"/>
        <v>120</v>
      </c>
      <c r="C123" s="6" t="s">
        <v>231</v>
      </c>
      <c r="D123" s="1" t="s">
        <v>232</v>
      </c>
    </row>
    <row r="124" spans="2:4" x14ac:dyDescent="0.25">
      <c r="B124" s="7">
        <f t="shared" si="1"/>
        <v>121</v>
      </c>
      <c r="C124" s="6" t="s">
        <v>233</v>
      </c>
      <c r="D124" s="1" t="s">
        <v>234</v>
      </c>
    </row>
    <row r="125" spans="2:4" x14ac:dyDescent="0.25">
      <c r="B125" s="7">
        <f t="shared" si="1"/>
        <v>122</v>
      </c>
      <c r="C125" s="6" t="s">
        <v>235</v>
      </c>
      <c r="D125" s="1" t="s">
        <v>236</v>
      </c>
    </row>
    <row r="126" spans="2:4" x14ac:dyDescent="0.25">
      <c r="B126" s="7">
        <f t="shared" si="1"/>
        <v>123</v>
      </c>
      <c r="C126" s="6" t="s">
        <v>237</v>
      </c>
      <c r="D126" s="1" t="s">
        <v>238</v>
      </c>
    </row>
    <row r="127" spans="2:4" x14ac:dyDescent="0.25">
      <c r="B127" s="7">
        <f t="shared" si="1"/>
        <v>124</v>
      </c>
      <c r="C127" s="6" t="s">
        <v>239</v>
      </c>
      <c r="D127" s="1" t="s">
        <v>194</v>
      </c>
    </row>
    <row r="128" spans="2:4" x14ac:dyDescent="0.25">
      <c r="B128" s="7">
        <f t="shared" si="1"/>
        <v>125</v>
      </c>
      <c r="C128" s="6" t="s">
        <v>240</v>
      </c>
      <c r="D128" s="1" t="s">
        <v>241</v>
      </c>
    </row>
    <row r="129" spans="2:4" x14ac:dyDescent="0.25">
      <c r="B129" s="7">
        <f t="shared" si="1"/>
        <v>126</v>
      </c>
      <c r="C129" s="6" t="s">
        <v>242</v>
      </c>
      <c r="D129" s="1" t="s">
        <v>155</v>
      </c>
    </row>
    <row r="130" spans="2:4" x14ac:dyDescent="0.25">
      <c r="B130" s="7">
        <f t="shared" si="1"/>
        <v>127</v>
      </c>
      <c r="C130" s="6" t="s">
        <v>243</v>
      </c>
      <c r="D130" s="1" t="s">
        <v>111</v>
      </c>
    </row>
    <row r="131" spans="2:4" x14ac:dyDescent="0.25">
      <c r="B131" s="7">
        <f t="shared" si="1"/>
        <v>128</v>
      </c>
      <c r="C131" s="6" t="s">
        <v>244</v>
      </c>
      <c r="D131" s="1" t="s">
        <v>245</v>
      </c>
    </row>
    <row r="132" spans="2:4" x14ac:dyDescent="0.25">
      <c r="B132" s="7">
        <f t="shared" si="1"/>
        <v>129</v>
      </c>
      <c r="C132" s="6" t="s">
        <v>246</v>
      </c>
      <c r="D132" s="1" t="s">
        <v>63</v>
      </c>
    </row>
    <row r="133" spans="2:4" x14ac:dyDescent="0.25">
      <c r="B133" s="7">
        <f t="shared" si="1"/>
        <v>130</v>
      </c>
      <c r="C133" s="6" t="s">
        <v>247</v>
      </c>
      <c r="D133" s="1" t="s">
        <v>248</v>
      </c>
    </row>
    <row r="134" spans="2:4" x14ac:dyDescent="0.25">
      <c r="B134" s="7">
        <f t="shared" ref="B134:B172" si="2">B133+1</f>
        <v>131</v>
      </c>
      <c r="C134" s="6" t="s">
        <v>249</v>
      </c>
      <c r="D134" s="1" t="s">
        <v>250</v>
      </c>
    </row>
    <row r="135" spans="2:4" x14ac:dyDescent="0.25">
      <c r="B135" s="7">
        <f t="shared" si="2"/>
        <v>132</v>
      </c>
      <c r="C135" s="6" t="s">
        <v>251</v>
      </c>
      <c r="D135" s="1" t="s">
        <v>252</v>
      </c>
    </row>
    <row r="136" spans="2:4" x14ac:dyDescent="0.25">
      <c r="B136" s="7">
        <f t="shared" si="2"/>
        <v>133</v>
      </c>
      <c r="C136" s="6" t="s">
        <v>253</v>
      </c>
      <c r="D136" s="1" t="s">
        <v>254</v>
      </c>
    </row>
    <row r="137" spans="2:4" x14ac:dyDescent="0.25">
      <c r="B137" s="7">
        <f t="shared" si="2"/>
        <v>134</v>
      </c>
      <c r="C137" s="6" t="s">
        <v>255</v>
      </c>
      <c r="D137" s="1" t="s">
        <v>256</v>
      </c>
    </row>
    <row r="138" spans="2:4" x14ac:dyDescent="0.25">
      <c r="B138" s="7">
        <f t="shared" si="2"/>
        <v>135</v>
      </c>
      <c r="C138" s="6" t="s">
        <v>257</v>
      </c>
      <c r="D138" s="1" t="s">
        <v>258</v>
      </c>
    </row>
    <row r="139" spans="2:4" x14ac:dyDescent="0.25">
      <c r="B139" s="7">
        <f t="shared" si="2"/>
        <v>136</v>
      </c>
      <c r="C139" s="6" t="s">
        <v>259</v>
      </c>
      <c r="D139" s="1" t="s">
        <v>260</v>
      </c>
    </row>
    <row r="140" spans="2:4" x14ac:dyDescent="0.25">
      <c r="B140" s="9">
        <f t="shared" si="2"/>
        <v>137</v>
      </c>
      <c r="C140" s="6" t="s">
        <v>261</v>
      </c>
      <c r="D140" s="1" t="s">
        <v>262</v>
      </c>
    </row>
    <row r="141" spans="2:4" x14ac:dyDescent="0.25">
      <c r="B141" s="7">
        <f t="shared" si="2"/>
        <v>138</v>
      </c>
      <c r="C141" s="6" t="s">
        <v>263</v>
      </c>
      <c r="D141" s="1" t="s">
        <v>264</v>
      </c>
    </row>
    <row r="142" spans="2:4" x14ac:dyDescent="0.25">
      <c r="B142" s="7">
        <f t="shared" si="2"/>
        <v>139</v>
      </c>
      <c r="C142" s="6" t="s">
        <v>265</v>
      </c>
      <c r="D142" s="1" t="s">
        <v>266</v>
      </c>
    </row>
    <row r="143" spans="2:4" x14ac:dyDescent="0.25">
      <c r="B143" s="7">
        <f t="shared" si="2"/>
        <v>140</v>
      </c>
      <c r="C143" s="6" t="s">
        <v>267</v>
      </c>
      <c r="D143" s="1" t="s">
        <v>268</v>
      </c>
    </row>
    <row r="144" spans="2:4" x14ac:dyDescent="0.25">
      <c r="B144" s="7">
        <f t="shared" si="2"/>
        <v>141</v>
      </c>
      <c r="C144" s="6" t="s">
        <v>269</v>
      </c>
      <c r="D144" s="1" t="s">
        <v>270</v>
      </c>
    </row>
    <row r="145" spans="2:5" x14ac:dyDescent="0.25">
      <c r="B145" s="7">
        <f t="shared" si="2"/>
        <v>142</v>
      </c>
      <c r="C145" s="6" t="s">
        <v>271</v>
      </c>
      <c r="D145" s="1" t="s">
        <v>272</v>
      </c>
    </row>
    <row r="146" spans="2:5" x14ac:dyDescent="0.25">
      <c r="B146" s="7">
        <f t="shared" si="2"/>
        <v>143</v>
      </c>
      <c r="C146" s="6" t="s">
        <v>273</v>
      </c>
      <c r="D146" s="1" t="s">
        <v>274</v>
      </c>
    </row>
    <row r="147" spans="2:5" x14ac:dyDescent="0.25">
      <c r="B147" s="7">
        <f t="shared" si="2"/>
        <v>144</v>
      </c>
      <c r="C147" s="6" t="s">
        <v>275</v>
      </c>
      <c r="D147" s="1" t="s">
        <v>276</v>
      </c>
    </row>
    <row r="148" spans="2:5" x14ac:dyDescent="0.25">
      <c r="B148" s="7">
        <f t="shared" si="2"/>
        <v>145</v>
      </c>
      <c r="C148" s="6" t="s">
        <v>277</v>
      </c>
      <c r="D148" s="1" t="s">
        <v>278</v>
      </c>
    </row>
    <row r="149" spans="2:5" x14ac:dyDescent="0.25">
      <c r="B149" s="7">
        <f t="shared" si="2"/>
        <v>146</v>
      </c>
      <c r="C149" s="6" t="s">
        <v>279</v>
      </c>
      <c r="D149" s="1" t="s">
        <v>280</v>
      </c>
    </row>
    <row r="150" spans="2:5" x14ac:dyDescent="0.25">
      <c r="B150" s="7">
        <f t="shared" si="2"/>
        <v>147</v>
      </c>
      <c r="C150" s="6" t="s">
        <v>281</v>
      </c>
      <c r="D150" s="1" t="s">
        <v>282</v>
      </c>
    </row>
    <row r="151" spans="2:5" x14ac:dyDescent="0.25">
      <c r="B151" s="9">
        <f t="shared" si="2"/>
        <v>148</v>
      </c>
      <c r="C151" s="6" t="s">
        <v>283</v>
      </c>
      <c r="D151" s="1" t="s">
        <v>284</v>
      </c>
      <c r="E151" t="s">
        <v>335</v>
      </c>
    </row>
    <row r="152" spans="2:5" x14ac:dyDescent="0.25">
      <c r="B152" s="7">
        <f t="shared" si="2"/>
        <v>149</v>
      </c>
      <c r="C152" s="6" t="s">
        <v>285</v>
      </c>
      <c r="D152" s="1" t="s">
        <v>282</v>
      </c>
    </row>
    <row r="153" spans="2:5" x14ac:dyDescent="0.25">
      <c r="B153" s="7">
        <f t="shared" si="2"/>
        <v>150</v>
      </c>
      <c r="C153" s="6" t="s">
        <v>286</v>
      </c>
      <c r="D153" s="1" t="s">
        <v>287</v>
      </c>
    </row>
    <row r="154" spans="2:5" x14ac:dyDescent="0.25">
      <c r="B154" s="7">
        <f t="shared" si="2"/>
        <v>151</v>
      </c>
      <c r="C154" s="6" t="s">
        <v>288</v>
      </c>
      <c r="D154" s="1" t="s">
        <v>289</v>
      </c>
    </row>
    <row r="155" spans="2:5" x14ac:dyDescent="0.25">
      <c r="B155" s="7">
        <f t="shared" si="2"/>
        <v>152</v>
      </c>
      <c r="C155" s="6" t="s">
        <v>290</v>
      </c>
      <c r="D155" s="1" t="s">
        <v>291</v>
      </c>
    </row>
    <row r="156" spans="2:5" x14ac:dyDescent="0.25">
      <c r="B156" s="7">
        <f t="shared" si="2"/>
        <v>153</v>
      </c>
      <c r="C156" s="6" t="s">
        <v>292</v>
      </c>
      <c r="D156" s="1" t="s">
        <v>293</v>
      </c>
    </row>
    <row r="157" spans="2:5" x14ac:dyDescent="0.25">
      <c r="B157" s="9">
        <f t="shared" si="2"/>
        <v>154</v>
      </c>
      <c r="C157" s="6" t="s">
        <v>294</v>
      </c>
      <c r="D157" s="1" t="s">
        <v>295</v>
      </c>
      <c r="E157" t="s">
        <v>327</v>
      </c>
    </row>
    <row r="158" spans="2:5" x14ac:dyDescent="0.25">
      <c r="B158" s="7">
        <f t="shared" si="2"/>
        <v>155</v>
      </c>
      <c r="C158" s="6" t="s">
        <v>296</v>
      </c>
      <c r="D158" s="1" t="s">
        <v>297</v>
      </c>
    </row>
    <row r="159" spans="2:5" x14ac:dyDescent="0.25">
      <c r="B159" s="7">
        <f t="shared" si="2"/>
        <v>156</v>
      </c>
      <c r="C159" s="6" t="s">
        <v>298</v>
      </c>
      <c r="D159" s="1" t="s">
        <v>299</v>
      </c>
    </row>
    <row r="160" spans="2:5" x14ac:dyDescent="0.25">
      <c r="B160" s="7">
        <f t="shared" si="2"/>
        <v>157</v>
      </c>
      <c r="C160" s="6" t="s">
        <v>300</v>
      </c>
      <c r="D160" s="1" t="s">
        <v>301</v>
      </c>
    </row>
    <row r="161" spans="2:5" x14ac:dyDescent="0.25">
      <c r="B161" s="7">
        <f t="shared" si="2"/>
        <v>158</v>
      </c>
      <c r="C161" s="6" t="s">
        <v>302</v>
      </c>
      <c r="D161" s="1" t="s">
        <v>185</v>
      </c>
    </row>
    <row r="162" spans="2:5" x14ac:dyDescent="0.25">
      <c r="B162" s="7">
        <f t="shared" si="2"/>
        <v>159</v>
      </c>
      <c r="C162" s="6" t="s">
        <v>303</v>
      </c>
      <c r="D162" s="1" t="s">
        <v>194</v>
      </c>
    </row>
    <row r="163" spans="2:5" x14ac:dyDescent="0.25">
      <c r="B163" s="7">
        <f t="shared" si="2"/>
        <v>160</v>
      </c>
      <c r="C163" s="6" t="s">
        <v>304</v>
      </c>
      <c r="D163" s="1" t="s">
        <v>305</v>
      </c>
    </row>
    <row r="164" spans="2:5" x14ac:dyDescent="0.25">
      <c r="B164" s="9">
        <f t="shared" si="2"/>
        <v>161</v>
      </c>
      <c r="C164" s="6" t="s">
        <v>306</v>
      </c>
      <c r="D164" s="1" t="s">
        <v>307</v>
      </c>
      <c r="E164" t="s">
        <v>338</v>
      </c>
    </row>
    <row r="165" spans="2:5" x14ac:dyDescent="0.25">
      <c r="B165" s="7">
        <f t="shared" si="2"/>
        <v>162</v>
      </c>
      <c r="C165" s="6" t="s">
        <v>308</v>
      </c>
      <c r="D165" s="1" t="s">
        <v>98</v>
      </c>
    </row>
    <row r="166" spans="2:5" x14ac:dyDescent="0.25">
      <c r="B166" s="7">
        <f t="shared" si="2"/>
        <v>163</v>
      </c>
      <c r="C166" s="6" t="s">
        <v>309</v>
      </c>
      <c r="D166" s="1" t="s">
        <v>310</v>
      </c>
    </row>
    <row r="167" spans="2:5" x14ac:dyDescent="0.25">
      <c r="B167" s="7">
        <f t="shared" si="2"/>
        <v>164</v>
      </c>
      <c r="C167" s="6" t="s">
        <v>311</v>
      </c>
      <c r="D167" s="1" t="s">
        <v>312</v>
      </c>
    </row>
    <row r="168" spans="2:5" x14ac:dyDescent="0.25">
      <c r="B168" s="7">
        <f t="shared" si="2"/>
        <v>165</v>
      </c>
      <c r="C168" s="6" t="s">
        <v>313</v>
      </c>
      <c r="D168" s="1" t="s">
        <v>314</v>
      </c>
    </row>
    <row r="169" spans="2:5" x14ac:dyDescent="0.25">
      <c r="B169" s="7">
        <f t="shared" si="2"/>
        <v>166</v>
      </c>
      <c r="C169" s="6" t="s">
        <v>315</v>
      </c>
      <c r="D169" s="1" t="s">
        <v>316</v>
      </c>
    </row>
    <row r="170" spans="2:5" x14ac:dyDescent="0.25">
      <c r="B170" s="7">
        <f t="shared" si="2"/>
        <v>167</v>
      </c>
      <c r="C170" s="6" t="s">
        <v>317</v>
      </c>
      <c r="D170" s="1" t="s">
        <v>318</v>
      </c>
    </row>
    <row r="171" spans="2:5" x14ac:dyDescent="0.25">
      <c r="B171" s="7">
        <f t="shared" si="2"/>
        <v>168</v>
      </c>
      <c r="C171" s="6" t="s">
        <v>319</v>
      </c>
      <c r="D171" s="1" t="s">
        <v>320</v>
      </c>
    </row>
    <row r="172" spans="2:5" x14ac:dyDescent="0.25">
      <c r="B172" s="7">
        <f t="shared" si="2"/>
        <v>169</v>
      </c>
      <c r="C172" s="6" t="s">
        <v>321</v>
      </c>
      <c r="D172" s="1" t="s">
        <v>322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Bolton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pm8</dc:creator>
  <cp:lastModifiedBy>Dylan Dsinmeni</cp:lastModifiedBy>
  <cp:lastPrinted>2017-11-21T10:19:50Z</cp:lastPrinted>
  <dcterms:created xsi:type="dcterms:W3CDTF">2017-11-21T10:11:26Z</dcterms:created>
  <dcterms:modified xsi:type="dcterms:W3CDTF">2017-11-22T18:45:35Z</dcterms:modified>
</cp:coreProperties>
</file>